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seyin.kaya/Library/CloudStorage/GoogleDrive-huseyin.kaya@payten.com/My Drive/TomorrowCities/datastore/rapti/vulnerability/earthquake/"/>
    </mc:Choice>
  </mc:AlternateContent>
  <xr:revisionPtr revIDLastSave="0" documentId="13_ncr:1_{0B45F7BD-FB66-C841-A006-C426FE997E76}" xr6:coauthVersionLast="47" xr6:coauthVersionMax="47" xr10:uidLastSave="{00000000-0000-0000-0000-000000000000}"/>
  <bookViews>
    <workbookView xWindow="2360" yWindow="1200" windowWidth="33180" windowHeight="20980" xr2:uid="{F7A50BA6-B1DE-4EDE-9227-DF4D99AE9DF1}"/>
  </bookViews>
  <sheets>
    <sheet name="EQ - fragilit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<sst xmlns="http://schemas.openxmlformats.org/spreadsheetml/2006/main" count="126" uniqueCount="75">
  <si>
    <t>Adb+LC+LR</t>
  </si>
  <si>
    <t>BrM+LC+LR</t>
  </si>
  <si>
    <t>BrCfl+LC+LR</t>
  </si>
  <si>
    <t>BrCri+LC+LR</t>
  </si>
  <si>
    <t>RCi+LC+LR</t>
  </si>
  <si>
    <t>RCi+MC+LR</t>
  </si>
  <si>
    <t>RCi+HC+LR</t>
  </si>
  <si>
    <t>RCi+LC+MR</t>
  </si>
  <si>
    <t>RCi+MC+MR</t>
  </si>
  <si>
    <t>RCi+HC+MR</t>
  </si>
  <si>
    <t>expstr</t>
  </si>
  <si>
    <t>muds1_g</t>
  </si>
  <si>
    <t>muds2_g</t>
  </si>
  <si>
    <t>muds3_g</t>
  </si>
  <si>
    <t>muds4_g</t>
  </si>
  <si>
    <t>sigmads1</t>
  </si>
  <si>
    <t>sigmads2</t>
  </si>
  <si>
    <t>sigmads3</t>
  </si>
  <si>
    <t>sigmads4</t>
  </si>
  <si>
    <t>minperiod</t>
  </si>
  <si>
    <t>maxperiod</t>
  </si>
  <si>
    <t>dirds1</t>
  </si>
  <si>
    <t>dirds2</t>
  </si>
  <si>
    <t>dirds3</t>
  </si>
  <si>
    <t>dirds4</t>
  </si>
  <si>
    <t>remark</t>
  </si>
  <si>
    <t>RCi+LC+HR</t>
  </si>
  <si>
    <t>RCi+MC+HR</t>
  </si>
  <si>
    <t>RCi+HC+HR</t>
  </si>
  <si>
    <t>Adb+LC+MR</t>
  </si>
  <si>
    <t>Adb+LC+HR</t>
  </si>
  <si>
    <t>Dummy value for exception handling</t>
  </si>
  <si>
    <t>Adb+MC+LR</t>
  </si>
  <si>
    <t>Adb+MC+MR</t>
  </si>
  <si>
    <t>Adb+MC+HR</t>
  </si>
  <si>
    <t>Adb+HC+LR</t>
  </si>
  <si>
    <t>Adb+HC+MR</t>
  </si>
  <si>
    <t>Adb+HC+HR</t>
  </si>
  <si>
    <t>Real or dummy values</t>
  </si>
  <si>
    <t>Real</t>
  </si>
  <si>
    <t>BrM+LC+MR</t>
  </si>
  <si>
    <t>BrM+LC+HR</t>
  </si>
  <si>
    <t>BrM+MC+LR</t>
  </si>
  <si>
    <t>BrM+MC+MR</t>
  </si>
  <si>
    <t>BrM+MC+HR</t>
  </si>
  <si>
    <t>BrM+HC+LR</t>
  </si>
  <si>
    <t>BrM+HC+MR</t>
  </si>
  <si>
    <t>BrM+HC+HR</t>
  </si>
  <si>
    <t>BrCfl+LC+MR</t>
  </si>
  <si>
    <t>BrCfl+LC+HR</t>
  </si>
  <si>
    <t>BrCfl+MC+LR</t>
  </si>
  <si>
    <t>BrCfl+MC+MR</t>
  </si>
  <si>
    <t>BrCfl+MC+HR</t>
  </si>
  <si>
    <t>BrCfl+HC+LR</t>
  </si>
  <si>
    <t>BrCfl+HC+MR</t>
  </si>
  <si>
    <t>BrCfl+HC+HR</t>
  </si>
  <si>
    <t>BrCri+LC+MR</t>
  </si>
  <si>
    <t>BrCri+LC+HR</t>
  </si>
  <si>
    <t>BrCri+MC+LR</t>
  </si>
  <si>
    <t>BrCri+MC+MR</t>
  </si>
  <si>
    <t>BrCri+MC+HR</t>
  </si>
  <si>
    <t>BrCri+HC+LR</t>
  </si>
  <si>
    <t>BrCri+HC+MR</t>
  </si>
  <si>
    <t>BrCri+HC+HR</t>
  </si>
  <si>
    <t>Rci+LC+LR</t>
  </si>
  <si>
    <t>Rci+MC+LR</t>
  </si>
  <si>
    <t>Rci+HC+LR</t>
  </si>
  <si>
    <t>Rci+LC+MR</t>
  </si>
  <si>
    <t>Rci+MC+MR</t>
  </si>
  <si>
    <t>Rci+HC+MR</t>
  </si>
  <si>
    <t>Rci+LC+HR</t>
  </si>
  <si>
    <t>Rci+MC+HR</t>
  </si>
  <si>
    <t>Rci+HC+HR</t>
  </si>
  <si>
    <t>lowercase Rrci</t>
  </si>
  <si>
    <t>negative values are converted by 10^x (hkaya)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</si>
</sst>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2" borderId="0" xfId="0" applyFill="1"/>
    <xf numFmtId="2" fontId="0" fillId="2" borderId="0" xfId="0" applyNumberFormat="1" applyFill="1"/>
    <xf numFmtId="2" fontId="0" fillId="0" borderId="0" xfId="0" applyNumberFormat="1"/>
    <xf numFmtId="164" fontId="2" fillId="0" borderId="0" xfId="0" applyNumberFormat="1" applyFont="1"/>
    <xf numFmtId="0" fontId="4" fillId="0" borderId="0" xfId="0" applyFont="1"/>
    <xf numFmtId="0" fontId="4" fillId="2" borderId="0" xfId="0" applyFont="1" applyFill="1"/>
  </cellXfs>
  <cellStyles count="1">
    <cellStyle name="Normal" xfId="0" builtinId="0"/>
  </cellStyles>
  <dxfs count="3"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2523-3F44-4B6B-87AC-8C696AD928A7}">
  <sheetPr>
    <tabColor rgb="FFC00000"/>
  </sheetPr>
  <dimension ref="A1:Q55"/>
  <sheetViews>
    <sheetView tabSelected="1" zoomScaleNormal="100" workbookViewId="0">
      <selection activeCell="P3" sqref="P3"/>
    </sheetView>
  </sheetViews>
  <sheetFormatPr baseColWidth="10" defaultColWidth="9.1640625" defaultRowHeight="16" customHeight="1" x14ac:dyDescent="0.2"/>
  <cols>
    <col min="1" max="1" width="15.83203125" customWidth="1"/>
    <col min="2" max="2" width="10.83203125" customWidth="1"/>
    <col min="3" max="3" width="11.5" customWidth="1"/>
    <col min="4" max="15" width="10.5" customWidth="1"/>
    <col min="16" max="16" width="32.5" bestFit="1" customWidth="1"/>
    <col min="17" max="17" width="31" customWidth="1"/>
  </cols>
  <sheetData>
    <row r="1" spans="1:17" s="2" customFormat="1" ht="16" customHeight="1" x14ac:dyDescent="0.2">
      <c r="A1" s="1" t="s">
        <v>10</v>
      </c>
      <c r="B1" s="1" t="s">
        <v>19</v>
      </c>
      <c r="C1" s="1" t="s">
        <v>20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2" t="s">
        <v>38</v>
      </c>
    </row>
    <row r="2" spans="1:17" s="3" customFormat="1" ht="16" customHeight="1" x14ac:dyDescent="0.2">
      <c r="A2" s="3" t="s">
        <v>0</v>
      </c>
      <c r="B2" s="4">
        <v>0</v>
      </c>
      <c r="C2" s="3">
        <v>9999</v>
      </c>
      <c r="D2" s="3">
        <v>1.6500000000000001E-2</v>
      </c>
      <c r="E2" s="3">
        <v>0.128</v>
      </c>
      <c r="F2" s="3">
        <v>0.22700000000000001</v>
      </c>
      <c r="G2" s="3">
        <v>0.46200000000000002</v>
      </c>
      <c r="H2" s="3">
        <v>0.371</v>
      </c>
      <c r="I2" s="3">
        <v>0.32600000000000001</v>
      </c>
      <c r="J2" s="3">
        <v>0.32800000000000001</v>
      </c>
      <c r="K2" s="3">
        <v>0.34599999999999997</v>
      </c>
      <c r="L2" s="3">
        <v>7.0000000000000007E-2</v>
      </c>
      <c r="M2" s="3">
        <v>0.15</v>
      </c>
      <c r="N2" s="4">
        <v>0.5</v>
      </c>
      <c r="O2" s="4">
        <v>1</v>
      </c>
      <c r="P2" s="3" t="s">
        <v>74</v>
      </c>
      <c r="Q2" s="3" t="s">
        <v>39</v>
      </c>
    </row>
    <row r="3" spans="1:17" s="3" customFormat="1" ht="16" customHeight="1" x14ac:dyDescent="0.2">
      <c r="A3" s="8" t="s">
        <v>29</v>
      </c>
      <c r="B3" s="4">
        <v>0</v>
      </c>
      <c r="C3" s="3">
        <v>9999</v>
      </c>
      <c r="D3" s="3">
        <v>1.6500000000000001E-2</v>
      </c>
      <c r="E3" s="3">
        <v>0.128</v>
      </c>
      <c r="F3" s="3">
        <v>0.22700000000000001</v>
      </c>
      <c r="G3" s="3">
        <v>0.46200000000000002</v>
      </c>
      <c r="H3" s="3">
        <v>0.371</v>
      </c>
      <c r="I3" s="3">
        <v>0.32600000000000001</v>
      </c>
      <c r="J3" s="3">
        <v>0.32800000000000001</v>
      </c>
      <c r="K3" s="3">
        <v>0.34599999999999997</v>
      </c>
      <c r="L3" s="3">
        <v>7.0000000000000007E-2</v>
      </c>
      <c r="M3" s="3">
        <v>0.15</v>
      </c>
      <c r="N3" s="4">
        <v>0.5</v>
      </c>
      <c r="O3" s="4">
        <v>1</v>
      </c>
      <c r="Q3" s="3" t="s">
        <v>31</v>
      </c>
    </row>
    <row r="4" spans="1:17" s="3" customFormat="1" ht="16" customHeight="1" x14ac:dyDescent="0.2">
      <c r="A4" s="8" t="s">
        <v>30</v>
      </c>
      <c r="B4" s="4">
        <v>0</v>
      </c>
      <c r="C4" s="3">
        <v>9999</v>
      </c>
      <c r="D4" s="3">
        <v>1.6500000000000001E-2</v>
      </c>
      <c r="E4" s="3">
        <v>0.128</v>
      </c>
      <c r="F4" s="3">
        <v>0.22700000000000001</v>
      </c>
      <c r="G4" s="3">
        <v>0.46200000000000002</v>
      </c>
      <c r="H4" s="3">
        <v>0.371</v>
      </c>
      <c r="I4" s="3">
        <v>0.32600000000000001</v>
      </c>
      <c r="J4" s="3">
        <v>0.32800000000000001</v>
      </c>
      <c r="K4" s="3">
        <v>0.34599999999999997</v>
      </c>
      <c r="L4" s="3">
        <v>7.0000000000000007E-2</v>
      </c>
      <c r="M4" s="3">
        <v>0.15</v>
      </c>
      <c r="N4" s="4">
        <v>0.5</v>
      </c>
      <c r="O4" s="4">
        <v>1</v>
      </c>
      <c r="Q4" s="3" t="s">
        <v>31</v>
      </c>
    </row>
    <row r="5" spans="1:17" s="3" customFormat="1" ht="16" customHeight="1" x14ac:dyDescent="0.2">
      <c r="A5" s="8" t="s">
        <v>32</v>
      </c>
      <c r="B5" s="4">
        <v>0</v>
      </c>
      <c r="C5" s="3">
        <v>9999</v>
      </c>
      <c r="D5" s="3">
        <v>1.6500000000000001E-2</v>
      </c>
      <c r="E5" s="3">
        <v>0.128</v>
      </c>
      <c r="F5" s="3">
        <v>0.22700000000000001</v>
      </c>
      <c r="G5" s="3">
        <v>0.46200000000000002</v>
      </c>
      <c r="H5" s="3">
        <v>0.371</v>
      </c>
      <c r="I5" s="3">
        <v>0.32600000000000001</v>
      </c>
      <c r="J5" s="3">
        <v>0.32800000000000001</v>
      </c>
      <c r="K5" s="3">
        <v>0.34599999999999997</v>
      </c>
      <c r="L5" s="3">
        <v>7.0000000000000007E-2</v>
      </c>
      <c r="M5" s="3">
        <v>0.15</v>
      </c>
      <c r="N5" s="4">
        <v>0.5</v>
      </c>
      <c r="O5" s="4">
        <v>1</v>
      </c>
      <c r="Q5" s="3" t="s">
        <v>31</v>
      </c>
    </row>
    <row r="6" spans="1:17" s="3" customFormat="1" ht="16" customHeight="1" x14ac:dyDescent="0.2">
      <c r="A6" s="8" t="s">
        <v>33</v>
      </c>
      <c r="B6" s="4">
        <v>0</v>
      </c>
      <c r="C6" s="3">
        <v>9999</v>
      </c>
      <c r="D6" s="3">
        <v>1.6500000000000001E-2</v>
      </c>
      <c r="E6" s="3">
        <v>0.128</v>
      </c>
      <c r="F6" s="3">
        <v>0.22700000000000001</v>
      </c>
      <c r="G6" s="3">
        <v>0.46200000000000002</v>
      </c>
      <c r="H6" s="3">
        <v>0.371</v>
      </c>
      <c r="I6" s="3">
        <v>0.32600000000000001</v>
      </c>
      <c r="J6" s="3">
        <v>0.32800000000000001</v>
      </c>
      <c r="K6" s="3">
        <v>0.34599999999999997</v>
      </c>
      <c r="L6" s="3">
        <v>7.0000000000000007E-2</v>
      </c>
      <c r="M6" s="3">
        <v>0.15</v>
      </c>
      <c r="N6" s="4">
        <v>0.5</v>
      </c>
      <c r="O6" s="4">
        <v>1</v>
      </c>
      <c r="Q6" s="3" t="s">
        <v>31</v>
      </c>
    </row>
    <row r="7" spans="1:17" s="3" customFormat="1" ht="16" customHeight="1" x14ac:dyDescent="0.2">
      <c r="A7" s="8" t="s">
        <v>34</v>
      </c>
      <c r="B7" s="4">
        <v>0</v>
      </c>
      <c r="C7" s="3">
        <v>9999</v>
      </c>
      <c r="D7" s="3">
        <v>1.6500000000000001E-2</v>
      </c>
      <c r="E7" s="3">
        <v>0.128</v>
      </c>
      <c r="F7" s="3">
        <v>0.22700000000000001</v>
      </c>
      <c r="G7" s="3">
        <v>0.46200000000000002</v>
      </c>
      <c r="H7" s="3">
        <v>0.371</v>
      </c>
      <c r="I7" s="3">
        <v>0.32600000000000001</v>
      </c>
      <c r="J7" s="3">
        <v>0.32800000000000001</v>
      </c>
      <c r="K7" s="3">
        <v>0.34599999999999997</v>
      </c>
      <c r="L7" s="3">
        <v>7.0000000000000007E-2</v>
      </c>
      <c r="M7" s="3">
        <v>0.15</v>
      </c>
      <c r="N7" s="4">
        <v>0.5</v>
      </c>
      <c r="O7" s="4">
        <v>1</v>
      </c>
      <c r="Q7" s="3" t="s">
        <v>31</v>
      </c>
    </row>
    <row r="8" spans="1:17" s="3" customFormat="1" ht="16" customHeight="1" x14ac:dyDescent="0.2">
      <c r="A8" s="8" t="s">
        <v>35</v>
      </c>
      <c r="B8" s="4">
        <v>0</v>
      </c>
      <c r="C8" s="3">
        <v>9999</v>
      </c>
      <c r="D8" s="3">
        <v>1.6500000000000001E-2</v>
      </c>
      <c r="E8" s="3">
        <v>0.128</v>
      </c>
      <c r="F8" s="3">
        <v>0.22700000000000001</v>
      </c>
      <c r="G8" s="3">
        <v>0.46200000000000002</v>
      </c>
      <c r="H8" s="3">
        <v>0.371</v>
      </c>
      <c r="I8" s="3">
        <v>0.32600000000000001</v>
      </c>
      <c r="J8" s="3">
        <v>0.32800000000000001</v>
      </c>
      <c r="K8" s="3">
        <v>0.34599999999999997</v>
      </c>
      <c r="L8" s="3">
        <v>7.0000000000000007E-2</v>
      </c>
      <c r="M8" s="3">
        <v>0.15</v>
      </c>
      <c r="N8" s="4">
        <v>0.5</v>
      </c>
      <c r="O8" s="4">
        <v>1</v>
      </c>
      <c r="Q8" s="3" t="s">
        <v>31</v>
      </c>
    </row>
    <row r="9" spans="1:17" s="3" customFormat="1" ht="16" customHeight="1" x14ac:dyDescent="0.2">
      <c r="A9" s="8" t="s">
        <v>36</v>
      </c>
      <c r="B9" s="4">
        <v>0</v>
      </c>
      <c r="C9" s="3">
        <v>9999</v>
      </c>
      <c r="D9" s="3">
        <v>1.6500000000000001E-2</v>
      </c>
      <c r="E9" s="3">
        <v>0.128</v>
      </c>
      <c r="F9" s="3">
        <v>0.22700000000000001</v>
      </c>
      <c r="G9" s="3">
        <v>0.46200000000000002</v>
      </c>
      <c r="H9" s="3">
        <v>0.371</v>
      </c>
      <c r="I9" s="3">
        <v>0.32600000000000001</v>
      </c>
      <c r="J9" s="3">
        <v>0.32800000000000001</v>
      </c>
      <c r="K9" s="3">
        <v>0.34599999999999997</v>
      </c>
      <c r="L9" s="3">
        <v>7.0000000000000007E-2</v>
      </c>
      <c r="M9" s="3">
        <v>0.15</v>
      </c>
      <c r="N9" s="4">
        <v>0.5</v>
      </c>
      <c r="O9" s="4">
        <v>1</v>
      </c>
      <c r="Q9" s="3" t="s">
        <v>31</v>
      </c>
    </row>
    <row r="10" spans="1:17" s="3" customFormat="1" ht="16" customHeight="1" x14ac:dyDescent="0.2">
      <c r="A10" s="8" t="s">
        <v>37</v>
      </c>
      <c r="B10" s="4">
        <v>0</v>
      </c>
      <c r="C10" s="3">
        <v>9999</v>
      </c>
      <c r="D10" s="3">
        <v>1.6500000000000001E-2</v>
      </c>
      <c r="E10" s="3">
        <v>0.128</v>
      </c>
      <c r="F10" s="3">
        <v>0.22700000000000001</v>
      </c>
      <c r="G10" s="3">
        <v>0.46200000000000002</v>
      </c>
      <c r="H10" s="3">
        <v>0.371</v>
      </c>
      <c r="I10" s="3">
        <v>0.32600000000000001</v>
      </c>
      <c r="J10" s="3">
        <v>0.32800000000000001</v>
      </c>
      <c r="K10" s="3">
        <v>0.34599999999999997</v>
      </c>
      <c r="L10" s="3">
        <v>7.0000000000000007E-2</v>
      </c>
      <c r="M10" s="3">
        <v>0.15</v>
      </c>
      <c r="N10" s="4">
        <v>0.5</v>
      </c>
      <c r="O10" s="4">
        <v>1</v>
      </c>
      <c r="Q10" s="3" t="s">
        <v>31</v>
      </c>
    </row>
    <row r="11" spans="1:17" ht="16" customHeight="1" x14ac:dyDescent="0.2">
      <c r="A11" t="s">
        <v>1</v>
      </c>
      <c r="B11" s="5">
        <v>0</v>
      </c>
      <c r="C11">
        <v>9999</v>
      </c>
      <c r="D11">
        <v>5.7000000000000002E-2</v>
      </c>
      <c r="E11">
        <v>9.8000000000000004E-2</v>
      </c>
      <c r="F11">
        <v>0.14699999999999999</v>
      </c>
      <c r="G11">
        <v>0.223</v>
      </c>
      <c r="H11">
        <v>0.40600000000000003</v>
      </c>
      <c r="I11">
        <v>0.40400000000000003</v>
      </c>
      <c r="J11">
        <v>0.35799999999999998</v>
      </c>
      <c r="K11">
        <v>0.31</v>
      </c>
      <c r="L11">
        <v>7.0000000000000007E-2</v>
      </c>
      <c r="M11">
        <v>0.15</v>
      </c>
      <c r="N11" s="5">
        <v>0.5</v>
      </c>
      <c r="O11" s="5">
        <v>1</v>
      </c>
      <c r="Q11" t="s">
        <v>39</v>
      </c>
    </row>
    <row r="12" spans="1:17" ht="16" customHeight="1" x14ac:dyDescent="0.2">
      <c r="A12" s="7" t="s">
        <v>40</v>
      </c>
      <c r="B12" s="5">
        <v>0</v>
      </c>
      <c r="C12">
        <v>9999</v>
      </c>
      <c r="D12">
        <v>5.7000000000000002E-2</v>
      </c>
      <c r="E12">
        <v>9.8000000000000004E-2</v>
      </c>
      <c r="F12">
        <v>0.14699999999999999</v>
      </c>
      <c r="G12">
        <v>0.223</v>
      </c>
      <c r="H12">
        <v>0.40600000000000003</v>
      </c>
      <c r="I12">
        <v>0.40400000000000003</v>
      </c>
      <c r="J12">
        <v>0.35799999999999998</v>
      </c>
      <c r="K12">
        <v>0.31</v>
      </c>
      <c r="L12">
        <v>7.0000000000000007E-2</v>
      </c>
      <c r="M12">
        <v>0.15</v>
      </c>
      <c r="N12" s="5">
        <v>0.5</v>
      </c>
      <c r="O12" s="5">
        <v>1</v>
      </c>
      <c r="Q12" t="s">
        <v>31</v>
      </c>
    </row>
    <row r="13" spans="1:17" ht="16" customHeight="1" x14ac:dyDescent="0.2">
      <c r="A13" s="7" t="s">
        <v>41</v>
      </c>
      <c r="B13" s="5">
        <v>0</v>
      </c>
      <c r="C13">
        <v>9999</v>
      </c>
      <c r="D13">
        <v>5.7000000000000002E-2</v>
      </c>
      <c r="E13">
        <v>9.8000000000000004E-2</v>
      </c>
      <c r="F13">
        <v>0.14699999999999999</v>
      </c>
      <c r="G13">
        <v>0.223</v>
      </c>
      <c r="H13">
        <v>0.40600000000000003</v>
      </c>
      <c r="I13">
        <v>0.40400000000000003</v>
      </c>
      <c r="J13">
        <v>0.35799999999999998</v>
      </c>
      <c r="K13">
        <v>0.31</v>
      </c>
      <c r="L13">
        <v>7.0000000000000007E-2</v>
      </c>
      <c r="M13">
        <v>0.15</v>
      </c>
      <c r="N13" s="5">
        <v>0.5</v>
      </c>
      <c r="O13" s="5">
        <v>1</v>
      </c>
      <c r="Q13" t="s">
        <v>31</v>
      </c>
    </row>
    <row r="14" spans="1:17" ht="16" customHeight="1" x14ac:dyDescent="0.2">
      <c r="A14" s="7" t="s">
        <v>42</v>
      </c>
      <c r="B14" s="5">
        <v>0</v>
      </c>
      <c r="C14">
        <v>9999</v>
      </c>
      <c r="D14">
        <v>5.7000000000000002E-2</v>
      </c>
      <c r="E14">
        <v>9.8000000000000004E-2</v>
      </c>
      <c r="F14">
        <v>0.14699999999999999</v>
      </c>
      <c r="G14">
        <v>0.223</v>
      </c>
      <c r="H14">
        <v>0.40600000000000003</v>
      </c>
      <c r="I14">
        <v>0.40400000000000003</v>
      </c>
      <c r="J14">
        <v>0.35799999999999998</v>
      </c>
      <c r="K14">
        <v>0.31</v>
      </c>
      <c r="L14">
        <v>7.0000000000000007E-2</v>
      </c>
      <c r="M14">
        <v>0.15</v>
      </c>
      <c r="N14" s="5">
        <v>0.5</v>
      </c>
      <c r="O14" s="5">
        <v>1</v>
      </c>
      <c r="Q14" t="s">
        <v>31</v>
      </c>
    </row>
    <row r="15" spans="1:17" ht="16" customHeight="1" x14ac:dyDescent="0.2">
      <c r="A15" s="7" t="s">
        <v>43</v>
      </c>
      <c r="B15" s="5">
        <v>0</v>
      </c>
      <c r="C15">
        <v>9999</v>
      </c>
      <c r="D15">
        <v>5.7000000000000002E-2</v>
      </c>
      <c r="E15">
        <v>9.8000000000000004E-2</v>
      </c>
      <c r="F15">
        <v>0.14699999999999999</v>
      </c>
      <c r="G15">
        <v>0.223</v>
      </c>
      <c r="H15">
        <v>0.40600000000000003</v>
      </c>
      <c r="I15">
        <v>0.40400000000000003</v>
      </c>
      <c r="J15">
        <v>0.35799999999999998</v>
      </c>
      <c r="K15">
        <v>0.31</v>
      </c>
      <c r="L15">
        <v>7.0000000000000007E-2</v>
      </c>
      <c r="M15">
        <v>0.15</v>
      </c>
      <c r="N15" s="5">
        <v>0.5</v>
      </c>
      <c r="O15" s="5">
        <v>1</v>
      </c>
      <c r="Q15" t="s">
        <v>31</v>
      </c>
    </row>
    <row r="16" spans="1:17" ht="16" customHeight="1" x14ac:dyDescent="0.2">
      <c r="A16" s="7" t="s">
        <v>44</v>
      </c>
      <c r="B16" s="5">
        <v>0</v>
      </c>
      <c r="C16">
        <v>9999</v>
      </c>
      <c r="D16">
        <v>5.7000000000000002E-2</v>
      </c>
      <c r="E16">
        <v>9.8000000000000004E-2</v>
      </c>
      <c r="F16">
        <v>0.14699999999999999</v>
      </c>
      <c r="G16">
        <v>0.223</v>
      </c>
      <c r="H16">
        <v>0.40600000000000003</v>
      </c>
      <c r="I16">
        <v>0.40400000000000003</v>
      </c>
      <c r="J16">
        <v>0.35799999999999998</v>
      </c>
      <c r="K16">
        <v>0.31</v>
      </c>
      <c r="L16">
        <v>7.0000000000000007E-2</v>
      </c>
      <c r="M16">
        <v>0.15</v>
      </c>
      <c r="N16" s="5">
        <v>0.5</v>
      </c>
      <c r="O16" s="5">
        <v>1</v>
      </c>
      <c r="Q16" t="s">
        <v>31</v>
      </c>
    </row>
    <row r="17" spans="1:17" ht="16" customHeight="1" x14ac:dyDescent="0.2">
      <c r="A17" s="7" t="s">
        <v>45</v>
      </c>
      <c r="B17" s="5">
        <v>0</v>
      </c>
      <c r="C17">
        <v>9999</v>
      </c>
      <c r="D17">
        <v>5.7000000000000002E-2</v>
      </c>
      <c r="E17">
        <v>9.8000000000000004E-2</v>
      </c>
      <c r="F17">
        <v>0.14699999999999999</v>
      </c>
      <c r="G17">
        <v>0.223</v>
      </c>
      <c r="H17">
        <v>0.40600000000000003</v>
      </c>
      <c r="I17">
        <v>0.40400000000000003</v>
      </c>
      <c r="J17">
        <v>0.35799999999999998</v>
      </c>
      <c r="K17">
        <v>0.31</v>
      </c>
      <c r="L17">
        <v>7.0000000000000007E-2</v>
      </c>
      <c r="M17">
        <v>0.15</v>
      </c>
      <c r="N17" s="5">
        <v>0.5</v>
      </c>
      <c r="O17" s="5">
        <v>1</v>
      </c>
      <c r="Q17" t="s">
        <v>31</v>
      </c>
    </row>
    <row r="18" spans="1:17" ht="16" customHeight="1" x14ac:dyDescent="0.2">
      <c r="A18" s="7" t="s">
        <v>46</v>
      </c>
      <c r="B18" s="5">
        <v>0</v>
      </c>
      <c r="C18">
        <v>9999</v>
      </c>
      <c r="D18">
        <v>5.7000000000000002E-2</v>
      </c>
      <c r="E18">
        <v>9.8000000000000004E-2</v>
      </c>
      <c r="F18">
        <v>0.14699999999999999</v>
      </c>
      <c r="G18">
        <v>0.223</v>
      </c>
      <c r="H18">
        <v>0.40600000000000003</v>
      </c>
      <c r="I18">
        <v>0.40400000000000003</v>
      </c>
      <c r="J18">
        <v>0.35799999999999998</v>
      </c>
      <c r="K18">
        <v>0.31</v>
      </c>
      <c r="L18">
        <v>7.0000000000000007E-2</v>
      </c>
      <c r="M18">
        <v>0.15</v>
      </c>
      <c r="N18" s="5">
        <v>0.5</v>
      </c>
      <c r="O18" s="5">
        <v>1</v>
      </c>
      <c r="Q18" t="s">
        <v>31</v>
      </c>
    </row>
    <row r="19" spans="1:17" ht="16" customHeight="1" x14ac:dyDescent="0.2">
      <c r="A19" s="7" t="s">
        <v>47</v>
      </c>
      <c r="B19" s="5">
        <v>0</v>
      </c>
      <c r="C19">
        <v>9999</v>
      </c>
      <c r="D19">
        <v>5.7000000000000002E-2</v>
      </c>
      <c r="E19">
        <v>9.8000000000000004E-2</v>
      </c>
      <c r="F19">
        <v>0.14699999999999999</v>
      </c>
      <c r="G19">
        <v>0.223</v>
      </c>
      <c r="H19">
        <v>0.40600000000000003</v>
      </c>
      <c r="I19">
        <v>0.40400000000000003</v>
      </c>
      <c r="J19">
        <v>0.35799999999999998</v>
      </c>
      <c r="K19">
        <v>0.31</v>
      </c>
      <c r="L19">
        <v>7.0000000000000007E-2</v>
      </c>
      <c r="M19">
        <v>0.15</v>
      </c>
      <c r="N19" s="5">
        <v>0.5</v>
      </c>
      <c r="O19" s="5">
        <v>1</v>
      </c>
      <c r="Q19" t="s">
        <v>31</v>
      </c>
    </row>
    <row r="20" spans="1:17" ht="16" customHeight="1" x14ac:dyDescent="0.2">
      <c r="A20" t="s">
        <v>2</v>
      </c>
      <c r="B20" s="5">
        <v>0</v>
      </c>
      <c r="C20">
        <v>9999</v>
      </c>
      <c r="D20">
        <v>5.7000000000000002E-2</v>
      </c>
      <c r="E20">
        <v>0.11899999999999999</v>
      </c>
      <c r="F20">
        <v>0.214</v>
      </c>
      <c r="G20">
        <v>0.36099999999999999</v>
      </c>
      <c r="H20">
        <v>0.45100000000000001</v>
      </c>
      <c r="I20">
        <v>0.34899999999999998</v>
      </c>
      <c r="J20">
        <v>0.28599999999999998</v>
      </c>
      <c r="K20">
        <v>0.247</v>
      </c>
      <c r="L20">
        <v>7.0000000000000007E-2</v>
      </c>
      <c r="M20">
        <v>0.15</v>
      </c>
      <c r="N20" s="5">
        <v>0.5</v>
      </c>
      <c r="O20" s="5">
        <v>1</v>
      </c>
      <c r="Q20" t="s">
        <v>39</v>
      </c>
    </row>
    <row r="21" spans="1:17" ht="16" customHeight="1" x14ac:dyDescent="0.2">
      <c r="A21" s="7" t="s">
        <v>48</v>
      </c>
      <c r="B21" s="5">
        <v>0</v>
      </c>
      <c r="C21">
        <v>9999</v>
      </c>
      <c r="D21">
        <v>5.7000000000000002E-2</v>
      </c>
      <c r="E21">
        <v>0.11899999999999999</v>
      </c>
      <c r="F21">
        <v>0.214</v>
      </c>
      <c r="G21">
        <v>0.36099999999999999</v>
      </c>
      <c r="H21">
        <v>0.45100000000000001</v>
      </c>
      <c r="I21">
        <v>0.34899999999999998</v>
      </c>
      <c r="J21">
        <v>0.28599999999999998</v>
      </c>
      <c r="K21">
        <v>0.247</v>
      </c>
      <c r="L21">
        <v>7.0000000000000007E-2</v>
      </c>
      <c r="M21">
        <v>0.15</v>
      </c>
      <c r="N21" s="5">
        <v>0.5</v>
      </c>
      <c r="O21" s="5">
        <v>1</v>
      </c>
      <c r="Q21" t="s">
        <v>31</v>
      </c>
    </row>
    <row r="22" spans="1:17" ht="16" customHeight="1" x14ac:dyDescent="0.2">
      <c r="A22" s="7" t="s">
        <v>49</v>
      </c>
      <c r="B22" s="5">
        <v>0</v>
      </c>
      <c r="C22">
        <v>9999</v>
      </c>
      <c r="D22">
        <v>5.7000000000000002E-2</v>
      </c>
      <c r="E22">
        <v>0.11899999999999999</v>
      </c>
      <c r="F22">
        <v>0.214</v>
      </c>
      <c r="G22">
        <v>0.36099999999999999</v>
      </c>
      <c r="H22">
        <v>0.45100000000000001</v>
      </c>
      <c r="I22">
        <v>0.34899999999999998</v>
      </c>
      <c r="J22">
        <v>0.28599999999999998</v>
      </c>
      <c r="K22">
        <v>0.247</v>
      </c>
      <c r="L22">
        <v>7.0000000000000007E-2</v>
      </c>
      <c r="M22">
        <v>0.15</v>
      </c>
      <c r="N22" s="5">
        <v>0.5</v>
      </c>
      <c r="O22" s="5">
        <v>1</v>
      </c>
      <c r="Q22" t="s">
        <v>31</v>
      </c>
    </row>
    <row r="23" spans="1:17" ht="16" customHeight="1" x14ac:dyDescent="0.2">
      <c r="A23" s="7" t="s">
        <v>50</v>
      </c>
      <c r="B23" s="5">
        <v>0</v>
      </c>
      <c r="C23">
        <v>9999</v>
      </c>
      <c r="D23">
        <v>5.7000000000000002E-2</v>
      </c>
      <c r="E23">
        <v>0.11899999999999999</v>
      </c>
      <c r="F23">
        <v>0.214</v>
      </c>
      <c r="G23">
        <v>0.36099999999999999</v>
      </c>
      <c r="H23">
        <v>0.45100000000000001</v>
      </c>
      <c r="I23">
        <v>0.34899999999999998</v>
      </c>
      <c r="J23">
        <v>0.28599999999999998</v>
      </c>
      <c r="K23">
        <v>0.247</v>
      </c>
      <c r="L23">
        <v>7.0000000000000007E-2</v>
      </c>
      <c r="M23">
        <v>0.15</v>
      </c>
      <c r="N23" s="5">
        <v>0.5</v>
      </c>
      <c r="O23" s="5">
        <v>1</v>
      </c>
      <c r="Q23" t="s">
        <v>31</v>
      </c>
    </row>
    <row r="24" spans="1:17" ht="16" customHeight="1" x14ac:dyDescent="0.2">
      <c r="A24" s="7" t="s">
        <v>51</v>
      </c>
      <c r="B24" s="5">
        <v>0</v>
      </c>
      <c r="C24">
        <v>9999</v>
      </c>
      <c r="D24">
        <v>5.7000000000000002E-2</v>
      </c>
      <c r="E24">
        <v>0.11899999999999999</v>
      </c>
      <c r="F24">
        <v>0.214</v>
      </c>
      <c r="G24">
        <v>0.36099999999999999</v>
      </c>
      <c r="H24">
        <v>0.45100000000000001</v>
      </c>
      <c r="I24">
        <v>0.34899999999999998</v>
      </c>
      <c r="J24">
        <v>0.28599999999999998</v>
      </c>
      <c r="K24">
        <v>0.247</v>
      </c>
      <c r="L24">
        <v>7.0000000000000007E-2</v>
      </c>
      <c r="M24">
        <v>0.15</v>
      </c>
      <c r="N24" s="5">
        <v>0.5</v>
      </c>
      <c r="O24" s="5">
        <v>1</v>
      </c>
      <c r="Q24" t="s">
        <v>31</v>
      </c>
    </row>
    <row r="25" spans="1:17" ht="16" customHeight="1" x14ac:dyDescent="0.2">
      <c r="A25" s="7" t="s">
        <v>52</v>
      </c>
      <c r="B25" s="5">
        <v>0</v>
      </c>
      <c r="C25">
        <v>9999</v>
      </c>
      <c r="D25">
        <v>5.7000000000000002E-2</v>
      </c>
      <c r="E25">
        <v>0.11899999999999999</v>
      </c>
      <c r="F25">
        <v>0.214</v>
      </c>
      <c r="G25">
        <v>0.36099999999999999</v>
      </c>
      <c r="H25">
        <v>0.45100000000000001</v>
      </c>
      <c r="I25">
        <v>0.34899999999999998</v>
      </c>
      <c r="J25">
        <v>0.28599999999999998</v>
      </c>
      <c r="K25">
        <v>0.247</v>
      </c>
      <c r="L25">
        <v>7.0000000000000007E-2</v>
      </c>
      <c r="M25">
        <v>0.15</v>
      </c>
      <c r="N25" s="5">
        <v>0.5</v>
      </c>
      <c r="O25" s="5">
        <v>1</v>
      </c>
      <c r="Q25" t="s">
        <v>31</v>
      </c>
    </row>
    <row r="26" spans="1:17" ht="16" customHeight="1" x14ac:dyDescent="0.2">
      <c r="A26" s="7" t="s">
        <v>53</v>
      </c>
      <c r="B26" s="5">
        <v>0</v>
      </c>
      <c r="C26">
        <v>9999</v>
      </c>
      <c r="D26">
        <v>5.7000000000000002E-2</v>
      </c>
      <c r="E26">
        <v>0.11899999999999999</v>
      </c>
      <c r="F26">
        <v>0.214</v>
      </c>
      <c r="G26">
        <v>0.36099999999999999</v>
      </c>
      <c r="H26">
        <v>0.45100000000000001</v>
      </c>
      <c r="I26">
        <v>0.34899999999999998</v>
      </c>
      <c r="J26">
        <v>0.28599999999999998</v>
      </c>
      <c r="K26">
        <v>0.247</v>
      </c>
      <c r="L26">
        <v>7.0000000000000007E-2</v>
      </c>
      <c r="M26">
        <v>0.15</v>
      </c>
      <c r="N26" s="5">
        <v>0.5</v>
      </c>
      <c r="O26" s="5">
        <v>1</v>
      </c>
      <c r="Q26" t="s">
        <v>31</v>
      </c>
    </row>
    <row r="27" spans="1:17" ht="16" customHeight="1" x14ac:dyDescent="0.2">
      <c r="A27" s="7" t="s">
        <v>54</v>
      </c>
      <c r="B27" s="5">
        <v>0</v>
      </c>
      <c r="C27">
        <v>9999</v>
      </c>
      <c r="D27">
        <v>5.7000000000000002E-2</v>
      </c>
      <c r="E27">
        <v>0.11899999999999999</v>
      </c>
      <c r="F27">
        <v>0.214</v>
      </c>
      <c r="G27">
        <v>0.36099999999999999</v>
      </c>
      <c r="H27">
        <v>0.45100000000000001</v>
      </c>
      <c r="I27">
        <v>0.34899999999999998</v>
      </c>
      <c r="J27">
        <v>0.28599999999999998</v>
      </c>
      <c r="K27">
        <v>0.247</v>
      </c>
      <c r="L27">
        <v>7.0000000000000007E-2</v>
      </c>
      <c r="M27">
        <v>0.15</v>
      </c>
      <c r="N27" s="5">
        <v>0.5</v>
      </c>
      <c r="O27" s="5">
        <v>1</v>
      </c>
      <c r="Q27" t="s">
        <v>31</v>
      </c>
    </row>
    <row r="28" spans="1:17" ht="16" customHeight="1" x14ac:dyDescent="0.2">
      <c r="A28" s="7" t="s">
        <v>55</v>
      </c>
      <c r="B28" s="5">
        <v>0</v>
      </c>
      <c r="C28">
        <v>9999</v>
      </c>
      <c r="D28">
        <v>5.7000000000000002E-2</v>
      </c>
      <c r="E28">
        <v>0.11899999999999999</v>
      </c>
      <c r="F28">
        <v>0.214</v>
      </c>
      <c r="G28">
        <v>0.36099999999999999</v>
      </c>
      <c r="H28">
        <v>0.45100000000000001</v>
      </c>
      <c r="I28">
        <v>0.34899999999999998</v>
      </c>
      <c r="J28">
        <v>0.28599999999999998</v>
      </c>
      <c r="K28">
        <v>0.247</v>
      </c>
      <c r="L28">
        <v>7.0000000000000007E-2</v>
      </c>
      <c r="M28">
        <v>0.15</v>
      </c>
      <c r="N28" s="5">
        <v>0.5</v>
      </c>
      <c r="O28" s="5">
        <v>1</v>
      </c>
      <c r="Q28" t="s">
        <v>31</v>
      </c>
    </row>
    <row r="29" spans="1:17" ht="16" customHeight="1" x14ac:dyDescent="0.2">
      <c r="A29" t="s">
        <v>3</v>
      </c>
      <c r="B29" s="5">
        <v>0</v>
      </c>
      <c r="C29">
        <v>9999</v>
      </c>
      <c r="D29">
        <v>0.124</v>
      </c>
      <c r="E29">
        <v>0.17499999999999999</v>
      </c>
      <c r="F29">
        <v>0.29499999999999998</v>
      </c>
      <c r="G29">
        <v>0.44500000000000001</v>
      </c>
      <c r="H29">
        <v>0.32600000000000001</v>
      </c>
      <c r="I29">
        <v>0.3</v>
      </c>
      <c r="J29">
        <v>0.254</v>
      </c>
      <c r="K29">
        <v>0.254</v>
      </c>
      <c r="L29">
        <v>7.0000000000000007E-2</v>
      </c>
      <c r="M29">
        <v>0.15</v>
      </c>
      <c r="N29" s="5">
        <v>0.5</v>
      </c>
      <c r="O29" s="5">
        <v>1</v>
      </c>
      <c r="Q29" t="s">
        <v>39</v>
      </c>
    </row>
    <row r="30" spans="1:17" ht="16" customHeight="1" x14ac:dyDescent="0.2">
      <c r="A30" s="7" t="s">
        <v>56</v>
      </c>
      <c r="B30" s="5">
        <v>0</v>
      </c>
      <c r="C30">
        <v>9999</v>
      </c>
      <c r="D30">
        <v>0.124</v>
      </c>
      <c r="E30">
        <v>0.17499999999999999</v>
      </c>
      <c r="F30">
        <v>0.29499999999999998</v>
      </c>
      <c r="G30">
        <v>0.44500000000000001</v>
      </c>
      <c r="H30">
        <v>0.32600000000000001</v>
      </c>
      <c r="I30">
        <v>0.3</v>
      </c>
      <c r="J30">
        <v>0.254</v>
      </c>
      <c r="K30">
        <v>0.254</v>
      </c>
      <c r="L30">
        <v>7.0000000000000007E-2</v>
      </c>
      <c r="M30">
        <v>0.15</v>
      </c>
      <c r="N30" s="5">
        <v>0.5</v>
      </c>
      <c r="O30" s="5">
        <v>1</v>
      </c>
      <c r="Q30" t="s">
        <v>31</v>
      </c>
    </row>
    <row r="31" spans="1:17" ht="17" customHeight="1" x14ac:dyDescent="0.2">
      <c r="A31" s="7" t="s">
        <v>57</v>
      </c>
      <c r="B31" s="5">
        <v>0</v>
      </c>
      <c r="C31">
        <v>9999</v>
      </c>
      <c r="D31">
        <v>0.124</v>
      </c>
      <c r="E31">
        <v>0.17499999999999999</v>
      </c>
      <c r="F31">
        <v>0.29499999999999998</v>
      </c>
      <c r="G31">
        <v>0.44500000000000001</v>
      </c>
      <c r="H31">
        <v>0.32600000000000001</v>
      </c>
      <c r="I31">
        <v>0.3</v>
      </c>
      <c r="J31">
        <v>0.254</v>
      </c>
      <c r="K31">
        <v>0.254</v>
      </c>
      <c r="L31">
        <v>7.0000000000000007E-2</v>
      </c>
      <c r="M31">
        <v>0.15</v>
      </c>
      <c r="N31" s="5">
        <v>0.5</v>
      </c>
      <c r="O31" s="5">
        <v>1</v>
      </c>
      <c r="Q31" t="s">
        <v>31</v>
      </c>
    </row>
    <row r="32" spans="1:17" ht="16" customHeight="1" x14ac:dyDescent="0.2">
      <c r="A32" s="7" t="s">
        <v>58</v>
      </c>
      <c r="B32" s="5">
        <v>0</v>
      </c>
      <c r="C32">
        <v>9999</v>
      </c>
      <c r="D32">
        <v>0.124</v>
      </c>
      <c r="E32">
        <v>0.17499999999999999</v>
      </c>
      <c r="F32">
        <v>0.29499999999999998</v>
      </c>
      <c r="G32">
        <v>0.44500000000000001</v>
      </c>
      <c r="H32">
        <v>0.32600000000000001</v>
      </c>
      <c r="I32">
        <v>0.3</v>
      </c>
      <c r="J32">
        <v>0.254</v>
      </c>
      <c r="K32">
        <v>0.254</v>
      </c>
      <c r="L32">
        <v>7.0000000000000007E-2</v>
      </c>
      <c r="M32">
        <v>0.15</v>
      </c>
      <c r="N32" s="5">
        <v>0.5</v>
      </c>
      <c r="O32" s="5">
        <v>1</v>
      </c>
      <c r="Q32" t="s">
        <v>31</v>
      </c>
    </row>
    <row r="33" spans="1:17" ht="16" customHeight="1" x14ac:dyDescent="0.2">
      <c r="A33" s="7" t="s">
        <v>59</v>
      </c>
      <c r="B33" s="5">
        <v>0</v>
      </c>
      <c r="C33">
        <v>9999</v>
      </c>
      <c r="D33">
        <v>0.124</v>
      </c>
      <c r="E33">
        <v>0.17499999999999999</v>
      </c>
      <c r="F33">
        <v>0.29499999999999998</v>
      </c>
      <c r="G33">
        <v>0.44500000000000001</v>
      </c>
      <c r="H33">
        <v>0.32600000000000001</v>
      </c>
      <c r="I33">
        <v>0.3</v>
      </c>
      <c r="J33">
        <v>0.254</v>
      </c>
      <c r="K33">
        <v>0.254</v>
      </c>
      <c r="L33">
        <v>7.0000000000000007E-2</v>
      </c>
      <c r="M33">
        <v>0.15</v>
      </c>
      <c r="N33" s="5">
        <v>0.5</v>
      </c>
      <c r="O33" s="5">
        <v>1</v>
      </c>
      <c r="Q33" t="s">
        <v>31</v>
      </c>
    </row>
    <row r="34" spans="1:17" ht="16" customHeight="1" x14ac:dyDescent="0.2">
      <c r="A34" s="7" t="s">
        <v>60</v>
      </c>
      <c r="B34" s="5">
        <v>0</v>
      </c>
      <c r="C34">
        <v>9999</v>
      </c>
      <c r="D34">
        <v>0.124</v>
      </c>
      <c r="E34">
        <v>0.17499999999999999</v>
      </c>
      <c r="F34">
        <v>0.29499999999999998</v>
      </c>
      <c r="G34">
        <v>0.44500000000000001</v>
      </c>
      <c r="H34">
        <v>0.32600000000000001</v>
      </c>
      <c r="I34">
        <v>0.3</v>
      </c>
      <c r="J34">
        <v>0.254</v>
      </c>
      <c r="K34">
        <v>0.254</v>
      </c>
      <c r="L34">
        <v>7.0000000000000007E-2</v>
      </c>
      <c r="M34">
        <v>0.15</v>
      </c>
      <c r="N34" s="5">
        <v>0.5</v>
      </c>
      <c r="O34" s="5">
        <v>1</v>
      </c>
      <c r="Q34" t="s">
        <v>31</v>
      </c>
    </row>
    <row r="35" spans="1:17" ht="16" customHeight="1" x14ac:dyDescent="0.2">
      <c r="A35" s="7" t="s">
        <v>61</v>
      </c>
      <c r="B35" s="5">
        <v>0</v>
      </c>
      <c r="C35">
        <v>9999</v>
      </c>
      <c r="D35">
        <v>0.124</v>
      </c>
      <c r="E35">
        <v>0.17499999999999999</v>
      </c>
      <c r="F35">
        <v>0.29499999999999998</v>
      </c>
      <c r="G35">
        <v>0.44500000000000001</v>
      </c>
      <c r="H35">
        <v>0.32600000000000001</v>
      </c>
      <c r="I35">
        <v>0.3</v>
      </c>
      <c r="J35">
        <v>0.254</v>
      </c>
      <c r="K35">
        <v>0.254</v>
      </c>
      <c r="L35">
        <v>7.0000000000000007E-2</v>
      </c>
      <c r="M35">
        <v>0.15</v>
      </c>
      <c r="N35" s="5">
        <v>0.5</v>
      </c>
      <c r="O35" s="5">
        <v>1</v>
      </c>
      <c r="Q35" t="s">
        <v>31</v>
      </c>
    </row>
    <row r="36" spans="1:17" ht="16" customHeight="1" x14ac:dyDescent="0.2">
      <c r="A36" s="7" t="s">
        <v>62</v>
      </c>
      <c r="B36" s="5">
        <v>0</v>
      </c>
      <c r="C36">
        <v>9999</v>
      </c>
      <c r="D36">
        <v>0.124</v>
      </c>
      <c r="E36">
        <v>0.17499999999999999</v>
      </c>
      <c r="F36">
        <v>0.29499999999999998</v>
      </c>
      <c r="G36">
        <v>0.44500000000000001</v>
      </c>
      <c r="H36">
        <v>0.32600000000000001</v>
      </c>
      <c r="I36">
        <v>0.3</v>
      </c>
      <c r="J36">
        <v>0.254</v>
      </c>
      <c r="K36">
        <v>0.254</v>
      </c>
      <c r="L36">
        <v>7.0000000000000007E-2</v>
      </c>
      <c r="M36">
        <v>0.15</v>
      </c>
      <c r="N36" s="5">
        <v>0.5</v>
      </c>
      <c r="O36" s="5">
        <v>1</v>
      </c>
      <c r="Q36" t="s">
        <v>31</v>
      </c>
    </row>
    <row r="37" spans="1:17" ht="16" customHeight="1" x14ac:dyDescent="0.2">
      <c r="A37" s="7" t="s">
        <v>63</v>
      </c>
      <c r="B37" s="5">
        <v>0</v>
      </c>
      <c r="C37">
        <v>9999</v>
      </c>
      <c r="D37">
        <v>0.124</v>
      </c>
      <c r="E37">
        <v>0.17499999999999999</v>
      </c>
      <c r="F37">
        <v>0.29499999999999998</v>
      </c>
      <c r="G37">
        <v>0.44500000000000001</v>
      </c>
      <c r="H37">
        <v>0.32600000000000001</v>
      </c>
      <c r="I37">
        <v>0.3</v>
      </c>
      <c r="J37">
        <v>0.254</v>
      </c>
      <c r="K37">
        <v>0.254</v>
      </c>
      <c r="L37">
        <v>7.0000000000000007E-2</v>
      </c>
      <c r="M37">
        <v>0.15</v>
      </c>
      <c r="N37" s="5">
        <v>0.5</v>
      </c>
      <c r="O37" s="5">
        <v>1</v>
      </c>
      <c r="Q37" t="s">
        <v>31</v>
      </c>
    </row>
    <row r="38" spans="1:17" ht="16" customHeight="1" x14ac:dyDescent="0.2">
      <c r="A38" t="s">
        <v>4</v>
      </c>
      <c r="B38" s="5">
        <v>9.2999999999999999E-2</v>
      </c>
      <c r="C38" s="5">
        <v>0.55800000000000005</v>
      </c>
      <c r="D38" s="6">
        <v>0.10914678678608511</v>
      </c>
      <c r="E38" s="6">
        <v>0.25475303001098315</v>
      </c>
      <c r="F38" s="6">
        <v>0.57834631441410289</v>
      </c>
      <c r="G38" s="6">
        <v>0.68857316888635056</v>
      </c>
      <c r="H38" s="6">
        <v>0.22798841876209641</v>
      </c>
      <c r="I38" s="6">
        <v>0.22778746342404477</v>
      </c>
      <c r="J38" s="6">
        <v>0.21827116817212425</v>
      </c>
      <c r="K38" s="6">
        <v>0.21719215548475601</v>
      </c>
      <c r="L38">
        <v>7.0000000000000007E-2</v>
      </c>
      <c r="M38">
        <v>0.15</v>
      </c>
      <c r="N38" s="5">
        <v>0.5</v>
      </c>
      <c r="O38" s="5">
        <v>1</v>
      </c>
      <c r="Q38" t="s">
        <v>39</v>
      </c>
    </row>
    <row r="39" spans="1:17" ht="16" customHeight="1" x14ac:dyDescent="0.2">
      <c r="A39" t="s">
        <v>5</v>
      </c>
      <c r="B39" s="5">
        <v>9.5000000000000001E-2</v>
      </c>
      <c r="C39" s="5">
        <v>0.56999999999999995</v>
      </c>
      <c r="D39" s="6">
        <v>0.13747875180568053</v>
      </c>
      <c r="E39" s="6">
        <v>0.63257358433808286</v>
      </c>
      <c r="F39" s="6">
        <v>1.5774062201697649</v>
      </c>
      <c r="G39" s="6">
        <v>2.0159258111713965</v>
      </c>
      <c r="H39" s="6">
        <v>0.22343626828992336</v>
      </c>
      <c r="I39" s="6">
        <v>0.22349381777648819</v>
      </c>
      <c r="J39" s="6">
        <v>0.22340137424578599</v>
      </c>
      <c r="K39" s="6">
        <v>0.22349235440567344</v>
      </c>
      <c r="L39">
        <v>7.0000000000000007E-2</v>
      </c>
      <c r="M39">
        <v>0.15</v>
      </c>
      <c r="N39" s="5">
        <v>0.5</v>
      </c>
      <c r="O39" s="5">
        <v>1</v>
      </c>
      <c r="Q39" t="s">
        <v>39</v>
      </c>
    </row>
    <row r="40" spans="1:17" ht="16" customHeight="1" x14ac:dyDescent="0.2">
      <c r="A40" t="s">
        <v>6</v>
      </c>
      <c r="B40" s="5">
        <v>0.13114999999999999</v>
      </c>
      <c r="C40" s="5">
        <v>0.78690000000000004</v>
      </c>
      <c r="D40" s="6">
        <v>0.18029268991935976</v>
      </c>
      <c r="E40" s="6">
        <v>0.67739057298152816</v>
      </c>
      <c r="F40" s="6">
        <v>4.9149741741890454</v>
      </c>
      <c r="G40" s="6">
        <v>5.7728314264926457</v>
      </c>
      <c r="H40" s="6">
        <v>0.2230976692333535</v>
      </c>
      <c r="I40" s="6">
        <v>0.22305929876918912</v>
      </c>
      <c r="J40" s="6">
        <v>0.22305206872404415</v>
      </c>
      <c r="K40" s="6">
        <v>0.22309731557886991</v>
      </c>
      <c r="L40">
        <v>7.0000000000000007E-2</v>
      </c>
      <c r="M40">
        <v>0.15</v>
      </c>
      <c r="N40" s="5">
        <v>0.5</v>
      </c>
      <c r="O40" s="5">
        <v>1</v>
      </c>
      <c r="Q40" t="s">
        <v>39</v>
      </c>
    </row>
    <row r="41" spans="1:17" ht="16" customHeight="1" x14ac:dyDescent="0.2">
      <c r="A41" t="s">
        <v>7</v>
      </c>
      <c r="B41" s="5">
        <v>0.18440000000000001</v>
      </c>
      <c r="C41" s="5">
        <v>1.1064000000000001</v>
      </c>
      <c r="D41" s="6">
        <v>4.7615481130751605E-2</v>
      </c>
      <c r="E41" s="6">
        <v>0.20316881778943341</v>
      </c>
      <c r="F41" s="6">
        <v>0.31348337932071368</v>
      </c>
      <c r="G41" s="6">
        <v>0.31355953868952002</v>
      </c>
      <c r="H41" s="6">
        <v>0.30074086322660487</v>
      </c>
      <c r="I41" s="6">
        <v>0.27579932939468976</v>
      </c>
      <c r="J41" s="6">
        <v>0.25176024052190382</v>
      </c>
      <c r="K41" s="6">
        <v>0.25268285367999299</v>
      </c>
      <c r="L41">
        <v>7.0000000000000007E-2</v>
      </c>
      <c r="M41">
        <v>0.15</v>
      </c>
      <c r="N41" s="5">
        <v>0.5</v>
      </c>
      <c r="O41" s="5">
        <v>1</v>
      </c>
      <c r="Q41" t="s">
        <v>39</v>
      </c>
    </row>
    <row r="42" spans="1:17" ht="16" customHeight="1" x14ac:dyDescent="0.2">
      <c r="A42" t="s">
        <v>8</v>
      </c>
      <c r="B42" s="5">
        <v>0.18715000000000001</v>
      </c>
      <c r="C42" s="5">
        <v>1.1229</v>
      </c>
      <c r="D42" s="6">
        <v>3.1401876699117356E-2</v>
      </c>
      <c r="E42" s="6">
        <v>0.26806521230782882</v>
      </c>
      <c r="F42" s="6">
        <v>0.79281809209986565</v>
      </c>
      <c r="G42" s="6">
        <v>1.0359190231848057</v>
      </c>
      <c r="H42" s="6">
        <v>0.2677909898069919</v>
      </c>
      <c r="I42" s="6">
        <v>0.26785223919647161</v>
      </c>
      <c r="J42" s="6">
        <v>0.26782471104433941</v>
      </c>
      <c r="K42" s="6">
        <v>0.26779864443620671</v>
      </c>
      <c r="L42">
        <v>7.0000000000000007E-2</v>
      </c>
      <c r="M42">
        <v>0.15</v>
      </c>
      <c r="N42" s="5">
        <v>0.5</v>
      </c>
      <c r="O42" s="5">
        <v>1</v>
      </c>
      <c r="Q42" t="s">
        <v>39</v>
      </c>
    </row>
    <row r="43" spans="1:17" ht="16" customHeight="1" x14ac:dyDescent="0.2">
      <c r="A43" t="s">
        <v>9</v>
      </c>
      <c r="B43" s="5">
        <v>0.21584999999999999</v>
      </c>
      <c r="C43" s="5">
        <v>1.2950999999999999</v>
      </c>
      <c r="D43" s="6">
        <v>3.881688689133099E-2</v>
      </c>
      <c r="E43" s="6">
        <v>0.32180047173505044</v>
      </c>
      <c r="F43" s="6">
        <v>4.0270938278577502</v>
      </c>
      <c r="G43" s="6">
        <v>5.3517924778476944</v>
      </c>
      <c r="H43" s="6">
        <v>0.25874260211030808</v>
      </c>
      <c r="I43" s="6">
        <v>0.25870702875669854</v>
      </c>
      <c r="J43" s="6">
        <v>0.2586865962169036</v>
      </c>
      <c r="K43" s="6">
        <v>0.25879241045008738</v>
      </c>
      <c r="L43">
        <v>7.0000000000000007E-2</v>
      </c>
      <c r="M43">
        <v>0.15</v>
      </c>
      <c r="N43" s="5">
        <v>0.5</v>
      </c>
      <c r="O43" s="5">
        <v>1</v>
      </c>
      <c r="Q43" t="s">
        <v>39</v>
      </c>
    </row>
    <row r="44" spans="1:17" ht="16" customHeight="1" x14ac:dyDescent="0.2">
      <c r="A44" s="7" t="s">
        <v>26</v>
      </c>
      <c r="B44" s="5">
        <v>0.18440000000000001</v>
      </c>
      <c r="C44" s="5">
        <v>1.1064000000000001</v>
      </c>
      <c r="D44" s="6">
        <v>4.7615481130751605E-2</v>
      </c>
      <c r="E44" s="6">
        <v>0.20316881778943341</v>
      </c>
      <c r="F44" s="6">
        <v>0.31348337932071368</v>
      </c>
      <c r="G44" s="6">
        <v>0.31355953868952002</v>
      </c>
      <c r="H44" s="6">
        <v>0.30074086322660487</v>
      </c>
      <c r="I44" s="6">
        <v>0.27579932939468976</v>
      </c>
      <c r="J44" s="6">
        <v>0.25176024052190382</v>
      </c>
      <c r="K44" s="6">
        <v>0.25268285367999299</v>
      </c>
      <c r="L44">
        <v>7.0000000000000007E-2</v>
      </c>
      <c r="M44">
        <v>0.15</v>
      </c>
      <c r="N44" s="5">
        <v>0.5</v>
      </c>
      <c r="O44" s="5">
        <v>1</v>
      </c>
      <c r="Q44" t="s">
        <v>31</v>
      </c>
    </row>
    <row r="45" spans="1:17" ht="16" customHeight="1" x14ac:dyDescent="0.2">
      <c r="A45" s="7" t="s">
        <v>27</v>
      </c>
      <c r="B45" s="5">
        <v>0.18715000000000001</v>
      </c>
      <c r="C45" s="5">
        <v>1.1229</v>
      </c>
      <c r="D45" s="6">
        <v>3.1401876699117356E-2</v>
      </c>
      <c r="E45" s="6">
        <v>0.26806521230782882</v>
      </c>
      <c r="F45" s="6">
        <v>0.79281809209986565</v>
      </c>
      <c r="G45" s="6">
        <v>1.0359190231848057</v>
      </c>
      <c r="H45" s="6">
        <v>0.2677909898069919</v>
      </c>
      <c r="I45" s="6">
        <v>0.26785223919647161</v>
      </c>
      <c r="J45" s="6">
        <v>0.26782471104433941</v>
      </c>
      <c r="K45" s="6">
        <v>0.26779864443620671</v>
      </c>
      <c r="L45">
        <v>7.0000000000000007E-2</v>
      </c>
      <c r="M45">
        <v>0.15</v>
      </c>
      <c r="N45" s="5">
        <v>0.5</v>
      </c>
      <c r="O45" s="5">
        <v>1</v>
      </c>
      <c r="Q45" t="s">
        <v>31</v>
      </c>
    </row>
    <row r="46" spans="1:17" ht="16" customHeight="1" x14ac:dyDescent="0.2">
      <c r="A46" s="7" t="s">
        <v>28</v>
      </c>
      <c r="B46" s="5">
        <v>0.21584999999999999</v>
      </c>
      <c r="C46" s="5">
        <v>1.2950999999999999</v>
      </c>
      <c r="D46" s="6">
        <v>3.881688689133099E-2</v>
      </c>
      <c r="E46" s="6">
        <v>0.32180047173505044</v>
      </c>
      <c r="F46" s="6">
        <v>4.0270938278577502</v>
      </c>
      <c r="G46" s="6">
        <v>5.3517924778476944</v>
      </c>
      <c r="H46" s="6">
        <v>0.25874260211030808</v>
      </c>
      <c r="I46" s="6">
        <v>0.25870702875669854</v>
      </c>
      <c r="J46" s="6">
        <v>0.2586865962169036</v>
      </c>
      <c r="K46" s="6">
        <v>0.25879241045008738</v>
      </c>
      <c r="L46">
        <v>7.0000000000000007E-2</v>
      </c>
      <c r="M46">
        <v>0.15</v>
      </c>
      <c r="N46" s="5">
        <v>0.5</v>
      </c>
      <c r="O46" s="5">
        <v>1</v>
      </c>
      <c r="Q46" t="s">
        <v>31</v>
      </c>
    </row>
    <row r="47" spans="1:17" ht="16" customHeight="1" x14ac:dyDescent="0.2">
      <c r="A47" s="7" t="s">
        <v>64</v>
      </c>
      <c r="B47" s="5">
        <v>9.2999999999999999E-2</v>
      </c>
      <c r="C47" s="5">
        <v>0.55800000000000005</v>
      </c>
      <c r="D47" s="6">
        <v>0.10914678678608511</v>
      </c>
      <c r="E47" s="6">
        <v>0.25475303001098315</v>
      </c>
      <c r="F47" s="6">
        <v>0.57834631441410289</v>
      </c>
      <c r="G47" s="6">
        <v>0.68857316888635056</v>
      </c>
      <c r="H47" s="6">
        <v>0.22798841876209641</v>
      </c>
      <c r="I47" s="6">
        <v>0.22778746342404477</v>
      </c>
      <c r="J47" s="6">
        <v>0.21827116817212425</v>
      </c>
      <c r="K47" s="6">
        <v>0.21719215548475601</v>
      </c>
      <c r="L47">
        <v>7.0000000000000007E-2</v>
      </c>
      <c r="M47">
        <v>0.15</v>
      </c>
      <c r="N47" s="5">
        <v>0.5</v>
      </c>
      <c r="O47" s="5">
        <v>1</v>
      </c>
      <c r="Q47" t="s">
        <v>73</v>
      </c>
    </row>
    <row r="48" spans="1:17" ht="16" customHeight="1" x14ac:dyDescent="0.2">
      <c r="A48" s="7" t="s">
        <v>65</v>
      </c>
      <c r="B48" s="5">
        <v>9.5000000000000001E-2</v>
      </c>
      <c r="C48" s="5">
        <v>0.56999999999999995</v>
      </c>
      <c r="D48" s="6">
        <v>0.13747875180568053</v>
      </c>
      <c r="E48" s="6">
        <v>0.63257358433808286</v>
      </c>
      <c r="F48" s="6">
        <v>1.5774062201697649</v>
      </c>
      <c r="G48" s="6">
        <v>2.0159258111713965</v>
      </c>
      <c r="H48" s="6">
        <v>0.22343626828992336</v>
      </c>
      <c r="I48" s="6">
        <v>0.22349381777648819</v>
      </c>
      <c r="J48" s="6">
        <v>0.22340137424578599</v>
      </c>
      <c r="K48" s="6">
        <v>0.22349235440567344</v>
      </c>
      <c r="L48">
        <v>7.0000000000000007E-2</v>
      </c>
      <c r="M48">
        <v>0.15</v>
      </c>
      <c r="N48" s="5">
        <v>0.5</v>
      </c>
      <c r="O48" s="5">
        <v>1</v>
      </c>
      <c r="Q48" t="s">
        <v>73</v>
      </c>
    </row>
    <row r="49" spans="1:17" ht="16" customHeight="1" x14ac:dyDescent="0.2">
      <c r="A49" s="7" t="s">
        <v>66</v>
      </c>
      <c r="B49" s="5">
        <v>0.13114999999999999</v>
      </c>
      <c r="C49" s="5">
        <v>0.78690000000000004</v>
      </c>
      <c r="D49" s="6">
        <v>0.18029268991935976</v>
      </c>
      <c r="E49" s="6">
        <v>0.67739057298152816</v>
      </c>
      <c r="F49" s="6">
        <v>4.9149741741890454</v>
      </c>
      <c r="G49" s="6">
        <v>5.7728314264926457</v>
      </c>
      <c r="H49" s="6">
        <v>0.2230976692333535</v>
      </c>
      <c r="I49" s="6">
        <v>0.22305929876918912</v>
      </c>
      <c r="J49" s="6">
        <v>0.22305206872404415</v>
      </c>
      <c r="K49" s="6">
        <v>0.22309731557886991</v>
      </c>
      <c r="L49">
        <v>7.0000000000000007E-2</v>
      </c>
      <c r="M49">
        <v>0.15</v>
      </c>
      <c r="N49" s="5">
        <v>0.5</v>
      </c>
      <c r="O49" s="5">
        <v>1</v>
      </c>
      <c r="Q49" t="s">
        <v>73</v>
      </c>
    </row>
    <row r="50" spans="1:17" ht="16" customHeight="1" x14ac:dyDescent="0.2">
      <c r="A50" s="7" t="s">
        <v>67</v>
      </c>
      <c r="B50" s="5">
        <v>0.18440000000000001</v>
      </c>
      <c r="C50" s="5">
        <v>1.1064000000000001</v>
      </c>
      <c r="D50" s="6">
        <v>4.7615481130751605E-2</v>
      </c>
      <c r="E50" s="6">
        <v>0.20316881778943341</v>
      </c>
      <c r="F50" s="6">
        <v>0.31348337932071368</v>
      </c>
      <c r="G50" s="6">
        <v>0.31355953868952002</v>
      </c>
      <c r="H50" s="6">
        <v>0.30074086322660487</v>
      </c>
      <c r="I50" s="6">
        <v>0.27579932939468976</v>
      </c>
      <c r="J50" s="6">
        <v>0.25176024052190382</v>
      </c>
      <c r="K50" s="6">
        <v>0.25268285367999299</v>
      </c>
      <c r="L50">
        <v>7.0000000000000007E-2</v>
      </c>
      <c r="M50">
        <v>0.15</v>
      </c>
      <c r="N50" s="5">
        <v>0.5</v>
      </c>
      <c r="O50" s="5">
        <v>1</v>
      </c>
      <c r="Q50" t="s">
        <v>73</v>
      </c>
    </row>
    <row r="51" spans="1:17" ht="16" customHeight="1" x14ac:dyDescent="0.2">
      <c r="A51" s="7" t="s">
        <v>68</v>
      </c>
      <c r="B51" s="5">
        <v>0.18715000000000001</v>
      </c>
      <c r="C51" s="5">
        <v>1.1229</v>
      </c>
      <c r="D51" s="6">
        <v>3.1401876699117356E-2</v>
      </c>
      <c r="E51" s="6">
        <v>0.26806521230782882</v>
      </c>
      <c r="F51" s="6">
        <v>0.79281809209986565</v>
      </c>
      <c r="G51" s="6">
        <v>1.0359190231848057</v>
      </c>
      <c r="H51" s="6">
        <v>0.2677909898069919</v>
      </c>
      <c r="I51" s="6">
        <v>0.26785223919647161</v>
      </c>
      <c r="J51" s="6">
        <v>0.26782471104433941</v>
      </c>
      <c r="K51" s="6">
        <v>0.26779864443620671</v>
      </c>
      <c r="L51">
        <v>7.0000000000000007E-2</v>
      </c>
      <c r="M51">
        <v>0.15</v>
      </c>
      <c r="N51" s="5">
        <v>0.5</v>
      </c>
      <c r="O51" s="5">
        <v>1</v>
      </c>
      <c r="Q51" t="s">
        <v>73</v>
      </c>
    </row>
    <row r="52" spans="1:17" ht="16" customHeight="1" x14ac:dyDescent="0.2">
      <c r="A52" s="7" t="s">
        <v>69</v>
      </c>
      <c r="B52" s="5">
        <v>0.21584999999999999</v>
      </c>
      <c r="C52" s="5">
        <v>1.2950999999999999</v>
      </c>
      <c r="D52" s="6">
        <v>3.881688689133099E-2</v>
      </c>
      <c r="E52" s="6">
        <v>0.32180047173505044</v>
      </c>
      <c r="F52" s="6">
        <v>4.0270938278577502</v>
      </c>
      <c r="G52" s="6">
        <v>5.3517924778476944</v>
      </c>
      <c r="H52" s="6">
        <v>0.25874260211030808</v>
      </c>
      <c r="I52" s="6">
        <v>0.25870702875669854</v>
      </c>
      <c r="J52" s="6">
        <v>0.2586865962169036</v>
      </c>
      <c r="K52" s="6">
        <v>0.25879241045008738</v>
      </c>
      <c r="L52">
        <v>7.0000000000000007E-2</v>
      </c>
      <c r="M52">
        <v>0.15</v>
      </c>
      <c r="N52" s="5">
        <v>0.5</v>
      </c>
      <c r="O52" s="5">
        <v>1</v>
      </c>
      <c r="Q52" t="s">
        <v>73</v>
      </c>
    </row>
    <row r="53" spans="1:17" ht="16" customHeight="1" x14ac:dyDescent="0.2">
      <c r="A53" s="7" t="s">
        <v>70</v>
      </c>
      <c r="B53" s="5">
        <v>0.18440000000000001</v>
      </c>
      <c r="C53" s="5">
        <v>1.1064000000000001</v>
      </c>
      <c r="D53" s="6">
        <v>4.7615481130751605E-2</v>
      </c>
      <c r="E53" s="6">
        <v>0.20316881778943341</v>
      </c>
      <c r="F53" s="6">
        <v>0.31348337932071368</v>
      </c>
      <c r="G53" s="6">
        <v>0.31355953868952002</v>
      </c>
      <c r="H53" s="6">
        <v>0.30074086322660487</v>
      </c>
      <c r="I53" s="6">
        <v>0.27579932939468976</v>
      </c>
      <c r="J53" s="6">
        <v>0.25176024052190382</v>
      </c>
      <c r="K53" s="6">
        <v>0.25268285367999299</v>
      </c>
      <c r="L53">
        <v>7.0000000000000007E-2</v>
      </c>
      <c r="M53">
        <v>0.15</v>
      </c>
      <c r="N53" s="5">
        <v>0.5</v>
      </c>
      <c r="O53" s="5">
        <v>1</v>
      </c>
      <c r="Q53" t="s">
        <v>73</v>
      </c>
    </row>
    <row r="54" spans="1:17" ht="16" customHeight="1" x14ac:dyDescent="0.2">
      <c r="A54" s="7" t="s">
        <v>71</v>
      </c>
      <c r="B54" s="5">
        <v>0.18715000000000001</v>
      </c>
      <c r="C54" s="5">
        <v>1.1229</v>
      </c>
      <c r="D54" s="6">
        <v>3.1401876699117356E-2</v>
      </c>
      <c r="E54" s="6">
        <v>0.26806521230782882</v>
      </c>
      <c r="F54" s="6">
        <v>0.79281809209986565</v>
      </c>
      <c r="G54" s="6">
        <v>1.0359190231848057</v>
      </c>
      <c r="H54" s="6">
        <v>0.2677909898069919</v>
      </c>
      <c r="I54" s="6">
        <v>0.26785223919647161</v>
      </c>
      <c r="J54" s="6">
        <v>0.26782471104433941</v>
      </c>
      <c r="K54" s="6">
        <v>0.26779864443620671</v>
      </c>
      <c r="L54">
        <v>7.0000000000000007E-2</v>
      </c>
      <c r="M54">
        <v>0.15</v>
      </c>
      <c r="N54" s="5">
        <v>0.5</v>
      </c>
      <c r="O54" s="5">
        <v>1</v>
      </c>
      <c r="Q54" t="s">
        <v>73</v>
      </c>
    </row>
    <row r="55" spans="1:17" ht="16" customHeight="1" x14ac:dyDescent="0.2">
      <c r="A55" s="7" t="s">
        <v>72</v>
      </c>
      <c r="B55" s="5">
        <v>0.21584999999999999</v>
      </c>
      <c r="C55" s="5">
        <v>1.2950999999999999</v>
      </c>
      <c r="D55" s="6">
        <v>3.881688689133099E-2</v>
      </c>
      <c r="E55" s="6">
        <v>0.32180047173505044</v>
      </c>
      <c r="F55" s="6">
        <v>4.0270938278577502</v>
      </c>
      <c r="G55" s="6">
        <v>5.3517924778476944</v>
      </c>
      <c r="H55" s="6">
        <v>0.25874260211030808</v>
      </c>
      <c r="I55" s="6">
        <v>0.25870702875669854</v>
      </c>
      <c r="J55" s="6">
        <v>0.2586865962169036</v>
      </c>
      <c r="K55" s="6">
        <v>0.25879241045008738</v>
      </c>
      <c r="L55">
        <v>7.0000000000000007E-2</v>
      </c>
      <c r="M55">
        <v>0.15</v>
      </c>
      <c r="N55" s="5">
        <v>0.5</v>
      </c>
      <c r="O55" s="5">
        <v>1</v>
      </c>
      <c r="Q55" t="s">
        <v>73</v>
      </c>
    </row>
  </sheetData>
  <phoneticPr fontId="3" type="noConversion"/>
  <conditionalFormatting sqref="A1:XFD37 A56:XFD1048576 A38:C55 L38:XFD55">
    <cfRule type="cellIs" dxfId="2" priority="4" operator="equal">
      <formula>9999</formula>
    </cfRule>
  </conditionalFormatting>
  <conditionalFormatting sqref="D39:K46">
    <cfRule type="cellIs" dxfId="1" priority="2" operator="equal">
      <formula>9999</formula>
    </cfRule>
  </conditionalFormatting>
  <conditionalFormatting sqref="D48:K55">
    <cfRule type="cellIs" dxfId="0" priority="1" operator="equal">
      <formula>9999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8927F4-342C-4BFB-8970-8E6686E0806E}">
  <ds:schemaRefs>
    <ds:schemaRef ds:uri="http://schemas.microsoft.com/office/2006/metadata/properties"/>
    <ds:schemaRef ds:uri="http://schemas.microsoft.com/office/infopath/2007/PartnerControls"/>
    <ds:schemaRef ds:uri="d1d1e6ca-95a5-4820-912f-94dd8ebf4707"/>
    <ds:schemaRef ds:uri="918515a9-b5f7-4ff9-9fb1-13195f828cdc"/>
  </ds:schemaRefs>
</ds:datastoreItem>
</file>

<file path=customXml/itemProps2.xml><?xml version="1.0" encoding="utf-8"?>
<ds:datastoreItem xmlns:ds="http://schemas.openxmlformats.org/officeDocument/2006/customXml" ds:itemID="{3B20A594-B8F1-4EAB-9A8B-DAC28B03DD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502E4-DFE1-4B24-BC27-2665688FC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8515a9-b5f7-4ff9-9fb1-13195f828cdc"/>
    <ds:schemaRef ds:uri="d1d1e6ca-95a5-4820-912f-94dd8ebf47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 - fragilities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Vibek Manandhar</dc:creator>
  <cp:keywords/>
  <dc:description/>
  <cp:lastModifiedBy>Huseyin Kaya</cp:lastModifiedBy>
  <cp:revision/>
  <dcterms:created xsi:type="dcterms:W3CDTF">2023-10-16T11:04:31Z</dcterms:created>
  <dcterms:modified xsi:type="dcterms:W3CDTF">2023-11-22T16:56:19Z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